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2"/>
  <workbookPr/>
  <mc:AlternateContent xmlns:mc="http://schemas.openxmlformats.org/markup-compatibility/2006">
    <mc:Choice Requires="x15">
      <x15ac:absPath xmlns:x15ac="http://schemas.microsoft.com/office/spreadsheetml/2010/11/ac" url="C:\Users\NSSC-WANG\Desktop\人力工作\应届生招聘\2025应届生招聘\宣传文案\宣传折页\工程序列职工招聘折页\"/>
    </mc:Choice>
  </mc:AlternateContent>
  <xr:revisionPtr revIDLastSave="0" documentId="13_ncr:1_{B53CA38F-7CAB-4B12-B0AC-0FAF582738C2}" xr6:coauthVersionLast="36" xr6:coauthVersionMax="36" xr10:uidLastSave="{00000000-0000-0000-0000-000000000000}"/>
  <bookViews>
    <workbookView xWindow="0" yWindow="0" windowWidth="27945" windowHeight="12375" xr2:uid="{00000000-000D-0000-FFFF-FFFF00000000}"/>
  </bookViews>
  <sheets>
    <sheet name="工程序列职工招聘岗位" sheetId="3" r:id="rId1"/>
  </sheets>
  <calcPr calcId="191029"/>
</workbook>
</file>

<file path=xl/sharedStrings.xml><?xml version="1.0" encoding="utf-8"?>
<sst xmlns="http://schemas.openxmlformats.org/spreadsheetml/2006/main" count="116" uniqueCount="105">
  <si>
    <t>任务简介</t>
  </si>
  <si>
    <t>专业</t>
  </si>
  <si>
    <t>岗位任职条件</t>
  </si>
  <si>
    <t>空间天气效应重点项目</t>
  </si>
  <si>
    <t>研制和发射系列空间科学卫星</t>
  </si>
  <si>
    <t>行星探测工程天问三号和天问四号任务，国际月球科研站</t>
    <phoneticPr fontId="7" type="noConversion"/>
  </si>
  <si>
    <t>星载科学仪器研制</t>
    <phoneticPr fontId="7" type="noConversion"/>
  </si>
  <si>
    <t>电气工程、电子科学与技术、信息与通信工程、控制科学与工程、计算机科学与技术</t>
    <phoneticPr fontId="7" type="noConversion"/>
  </si>
  <si>
    <t>复杂系统仿真</t>
    <phoneticPr fontId="7" type="noConversion"/>
  </si>
  <si>
    <t>星上智能探测与处理-XX系列卫星GEO-01/02/03/04、HEO-01星上处理分系统研制</t>
    <phoneticPr fontId="7" type="noConversion"/>
  </si>
  <si>
    <t>GEO/HEO XX系列卫星是我国XX5工程建设内容，是我国第一代天基XX系列卫星，4GEO+2HEO构建具备覆盖全球的XX能力系统。XX处理分系统是系列卫星星上关键分系统，用于在轨对XX目标进行精确检测与跟踪处理，载荷能力达到国内顶尖、国际同类先进水平，填补国内空白，意义重大，有力支撑了我国天基XX体系建设。</t>
    <phoneticPr fontId="7" type="noConversion"/>
  </si>
  <si>
    <t>星载高性能计算技术研究</t>
    <phoneticPr fontId="7" type="noConversion"/>
  </si>
  <si>
    <t>计算机技术、通信工程、电子信息工程、自动化、电子科学与技术等</t>
    <phoneticPr fontId="7" type="noConversion"/>
  </si>
  <si>
    <t>遥感图像智能处理技术研究</t>
    <phoneticPr fontId="7" type="noConversion"/>
  </si>
  <si>
    <t>信号处理、计算机技术、电子科学与技术、自动化等</t>
    <phoneticPr fontId="7" type="noConversion"/>
  </si>
  <si>
    <t>探月四期任务有效载荷分系统载荷管理器的研制</t>
    <phoneticPr fontId="7" type="noConversion"/>
  </si>
  <si>
    <t>软/硬件设计师</t>
    <phoneticPr fontId="7" type="noConversion"/>
  </si>
  <si>
    <t>电子、计算机、自动控制相关专业</t>
    <phoneticPr fontId="7" type="noConversion"/>
  </si>
  <si>
    <t>承担探月四期、火星探测工程等国家重大任务的有效载荷测试系统研制和任务执行</t>
    <phoneticPr fontId="7" type="noConversion"/>
  </si>
  <si>
    <t>有效载荷测试技术研究</t>
    <phoneticPr fontId="7" type="noConversion"/>
  </si>
  <si>
    <t>空间科学与技术、软件工程、通信电子技术、计算机应用技术、测试测量技术等相关技术</t>
    <phoneticPr fontId="7" type="noConversion"/>
  </si>
  <si>
    <t>软件、硬件、结构设计研发，可靠性工程师</t>
    <phoneticPr fontId="7" type="noConversion"/>
  </si>
  <si>
    <t>计算机应用、电子信息、软件工程、电气工程、自动控制、机械工程、可靠性</t>
    <phoneticPr fontId="7" type="noConversion"/>
  </si>
  <si>
    <t>围绕月球与深空探测有科学目标推荐与遴选、效载荷智能化配置、科学探测任务方案优化等需求，开展月球科学探测数字化技术研究，突破月球科研站科学探测耦合建模方法、科学探测综合效能评估指标构建等关键技术，构建月球科学探测数字化平台，为月球与深空探测任务论证提供支撑。</t>
    <phoneticPr fontId="7" type="noConversion"/>
  </si>
  <si>
    <t>电子信息、计算机应用、软件工程、应用数学等相关专业</t>
    <phoneticPr fontId="7" type="noConversion"/>
  </si>
  <si>
    <t>1.具有计算机仿真、计算机图形学、仿真系统研发、知识图谱构建等方面的研究经验，对航天任务有较好的了解和认知；
2.掌握C/C++/Java/Python等2种以上编程语言；
3.掌握系统建模、可视化、软件开发等相关技术，了解数字孪生、效能评估、仿真建模等关知识；
4.参与过相关仿真系统系统的构建，有相关系统研发经验；
5.具有良好的团队合作和交流能力，责任心强。</t>
    <phoneticPr fontId="7" type="noConversion"/>
  </si>
  <si>
    <t>天问二号任务将携带中视场彩色相机、热辐射光谱仪、可见红外成像光谱仪、多光谱相机、探测雷达、磁强计、喷发物分析仪等6类8台套科学载荷，对近地小行星2016HO3开展绕飞探测，随后择机采集小行星样品，之后返回地球附近释放返回舱，将小行星样品送回地球。上述过程完成后，探测器经地球、火星借力，飞行到达小行星带，对主带彗星311P开展探测。</t>
    <phoneticPr fontId="7" type="noConversion"/>
  </si>
  <si>
    <t>空间科学卫星测控数传通信设备的研制</t>
    <phoneticPr fontId="7" type="noConversion"/>
  </si>
  <si>
    <t>电子、通信相关专业</t>
    <phoneticPr fontId="7" type="noConversion"/>
  </si>
  <si>
    <t>围绕PG攻坚专项卫星工程总体管理技术需求，重点开展科学目标动态跟踪验证、任务级关键项目全周期验证评估、空间环境影响分析与试验验证等技术支撑工作，形成总体技术支撑平台，有效提升总体技术能力和管理水平</t>
    <phoneticPr fontId="7" type="noConversion"/>
  </si>
  <si>
    <t>1.具有计算机仿真、仿真系统研发等方面的研究经验，对航天任务有较好的了解和认知；
2.掌握C/C++/Java/Python等2种以上编程语言；
3.掌握系统建模、软件开发等相关技术，了解数字孪生、效能评估、仿真建模等关知识；
4.具有良好的团队合作和交流能力，责任心强。</t>
    <phoneticPr fontId="7" type="noConversion"/>
  </si>
  <si>
    <t>1、硕士或博士研究生；
2.掌握计算机或集成电路设计专业基础知识；
3.具备星载高性能计算机设计与开发能力</t>
    <phoneticPr fontId="7" type="noConversion"/>
  </si>
  <si>
    <t>1.硕士或博士研究生；
2.掌握图像处理技术的专业基础知识；
3.具备遥感图像智能处理研究与开发能力</t>
    <phoneticPr fontId="7" type="noConversion"/>
  </si>
  <si>
    <t>月球与深空探测任务、夸父二号等空间探科学测任务有效载荷研制</t>
    <phoneticPr fontId="7" type="noConversion"/>
  </si>
  <si>
    <t>有效载荷研制</t>
    <phoneticPr fontId="7" type="noConversion"/>
  </si>
  <si>
    <t>电子信息工程、仪器仪表、自动化等</t>
    <phoneticPr fontId="7" type="noConversion"/>
  </si>
  <si>
    <t>鸿蒙计划，环月低频射电天文台</t>
    <phoneticPr fontId="7" type="noConversion"/>
  </si>
  <si>
    <t>有效载荷数据处理、有效载荷研制</t>
    <phoneticPr fontId="7" type="noConversion"/>
  </si>
  <si>
    <t>电子工程、电磁场与微波、计算机应用、飞行器设计</t>
    <phoneticPr fontId="7" type="noConversion"/>
  </si>
  <si>
    <t>针对空间天气对高技术系统的影响，发展建模仿真和试验评估能力，为空间天气影响评估提供共性支持。</t>
    <phoneticPr fontId="7" type="noConversion"/>
  </si>
  <si>
    <t>空间辐射效应仿真与试验评估技术</t>
    <phoneticPr fontId="7" type="noConversion"/>
  </si>
  <si>
    <t>空间物理、等离子体物理、加速器及应用技术、核技术及应用；核电子、微电子、光电子、机械设计与自动化等</t>
    <phoneticPr fontId="7" type="noConversion"/>
  </si>
  <si>
    <t>1.硕士以上学历，博士优先；
2.有较好的核物理或等离子体物理基础，有较强的仿真建模能力，有大型仿真软件开发经历者优先；有较强试验动手能力，有加速器试验研究经历者优先；有器件电路设计经验者优先。</t>
    <phoneticPr fontId="7" type="noConversion"/>
  </si>
  <si>
    <t>空间环境探测——高灵敏硬X射线相机研制</t>
    <phoneticPr fontId="7" type="noConversion"/>
  </si>
  <si>
    <t>开发大面积中高能X射线探测器与中高能X射线聚焦技术，应用于粒子束流与在轨目标相互作用的灵敏探测、宇宙天体爆发现象监测与研究，以及潜在的主动遥感探测场景。</t>
    <phoneticPr fontId="7" type="noConversion"/>
  </si>
  <si>
    <t>X射线载荷研发</t>
    <phoneticPr fontId="7" type="noConversion"/>
  </si>
  <si>
    <t>工程物理、电子学、精密仪器</t>
    <phoneticPr fontId="7" type="noConversion"/>
  </si>
  <si>
    <t>1.具备精密仪器设计与研制基础知识和技能；
2.精通数字电路与模拟电路设计，掌握开发与设计相关仿真软件；
3.具有良好的英文读写能力；
4.具有良好的沟通能力和团队协作能力。</t>
    <phoneticPr fontId="7" type="noConversion"/>
  </si>
  <si>
    <t>嫦娥七号月表环境探测系统</t>
    <phoneticPr fontId="7" type="noConversion"/>
  </si>
  <si>
    <t>全链条探测月球南极的电磁场、带电粒子、月尘的精细特征以及相互作用机理</t>
    <phoneticPr fontId="7" type="noConversion"/>
  </si>
  <si>
    <t>研发工程师</t>
    <phoneticPr fontId="7" type="noConversion"/>
  </si>
  <si>
    <t>电子工程、控制工程</t>
    <phoneticPr fontId="7" type="noConversion"/>
  </si>
  <si>
    <t>风云三号04批GNSS掩星探测仪研制</t>
    <phoneticPr fontId="7" type="noConversion"/>
  </si>
  <si>
    <t>风云三号04批后续卫星的GNSS掩星探测仪器研制任务，包括载荷和数据处理。</t>
    <phoneticPr fontId="7" type="noConversion"/>
  </si>
  <si>
    <t>电子、通信、计算机、自动化等相关专业</t>
    <phoneticPr fontId="7" type="noConversion"/>
  </si>
  <si>
    <t>1、硕士研究生以上学历； 
2、有DSP、FPGA或SOC相关产品项目经历</t>
    <phoneticPr fontId="7" type="noConversion"/>
  </si>
  <si>
    <t>研制和发射系列空间科学卫星</t>
    <phoneticPr fontId="7" type="noConversion"/>
  </si>
  <si>
    <t xml:space="preserve">科学数据处理、管理与应用关键技术研发，数据系统工程设计与研制 </t>
    <phoneticPr fontId="7" type="noConversion"/>
  </si>
  <si>
    <t>空间科学卫星运控部</t>
    <phoneticPr fontId="7" type="noConversion"/>
  </si>
  <si>
    <t>空间科学数据系统工程</t>
    <phoneticPr fontId="7" type="noConversion"/>
  </si>
  <si>
    <t>计算机应用技术、电子信息工程</t>
    <phoneticPr fontId="7" type="noConversion"/>
  </si>
  <si>
    <t>研制和发射系列空间科学卫星、月球与深空探测、金星及木星系探测</t>
    <phoneticPr fontId="7" type="noConversion"/>
  </si>
  <si>
    <t>为系列空间科学卫星研制、月球与深空探测载荷研发提供环境试验技术支撑</t>
    <phoneticPr fontId="7" type="noConversion"/>
  </si>
  <si>
    <t>空间环境模拟、深空与行星极端环境模拟试验技术</t>
    <phoneticPr fontId="7" type="noConversion"/>
  </si>
  <si>
    <t>航天器环境工程、真空物理、实验物理相关专业</t>
    <phoneticPr fontId="7" type="noConversion"/>
  </si>
  <si>
    <t>GNSS遥感探测仪研制和嵌入式软件设计/测试</t>
    <phoneticPr fontId="7" type="noConversion"/>
  </si>
  <si>
    <r>
      <t>1. 硕士以上学历，博士优先；</t>
    </r>
    <r>
      <rPr>
        <sz val="14"/>
        <color rgb="FF000000"/>
        <rFont val="FangSong"/>
        <family val="3"/>
        <charset val="134"/>
      </rPr>
      <t> </t>
    </r>
    <r>
      <rPr>
        <sz val="14"/>
        <color indexed="8"/>
        <rFont val="FangSong"/>
        <family val="3"/>
        <charset val="134"/>
      </rPr>
      <t xml:space="preserve">
2. 具有工程项目参研经验优先；
3. 年龄在35岁以下，身体健康。</t>
    </r>
    <phoneticPr fontId="7" type="noConversion"/>
  </si>
  <si>
    <r>
      <t>计算机应用、软件工程、应用数学、应用物理、电子信息、</t>
    </r>
    <r>
      <rPr>
        <sz val="14"/>
        <color theme="1" tint="4.9989318521683403E-2"/>
        <rFont val="MS Gothic"/>
        <family val="3"/>
        <charset val="128"/>
      </rPr>
      <t>‌</t>
    </r>
    <r>
      <rPr>
        <sz val="14"/>
        <color theme="1" tint="4.9989318521683403E-2"/>
        <rFont val="FangSong"/>
        <family val="3"/>
        <charset val="134"/>
      </rPr>
      <t>飞行器控制与信息工程等专业</t>
    </r>
    <phoneticPr fontId="7" type="noConversion"/>
  </si>
  <si>
    <t>海洋盐度卫星主被动探测仪</t>
    <phoneticPr fontId="7" type="noConversion"/>
  </si>
  <si>
    <t>海洋盐度卫星主被动探测仪主要任务是完成海面盐度、海面温度、海面粗糙度多要素同程测量，以及对RFI在轨检测与抑制。由三频段合成孔径辐射计和L波段DBF散射计组成，其中，三频微波辐射计总计包含44个接收通道，散射计包含10个收发通道，分系统单机/模组数量超百台，在技术体制上创造了多个第一。主要技术指标国际领先。</t>
    <phoneticPr fontId="7" type="noConversion"/>
  </si>
  <si>
    <t>微波遥感器系统、部组件研发</t>
    <phoneticPr fontId="7" type="noConversion"/>
  </si>
  <si>
    <t>电磁场与微波技术、电子科学与技术、电子信息等相关专业</t>
    <phoneticPr fontId="7" type="noConversion"/>
  </si>
  <si>
    <t>海洋二号E/F星SAR高度计、校正辐射计</t>
    <phoneticPr fontId="7" type="noConversion"/>
  </si>
  <si>
    <t>海洋二号E/F星SAR高度计、校正辐射计主要任务是与海洋二号其它在轨卫星形成组网观测，测量全球海平面高度、海浪有效波高等海洋动力环境要素。由双频段合成孔径高度计和三频段微波辐射计组成。其系统复杂、研制难度大，技术指标达到国际先进水平。</t>
    <phoneticPr fontId="7" type="noConversion"/>
  </si>
  <si>
    <t>微波遥感器定标及数据处理</t>
    <phoneticPr fontId="7" type="noConversion"/>
  </si>
  <si>
    <t>电磁场与微波技术、计算机应用、遥感器数据处理等相关专业</t>
    <phoneticPr fontId="7" type="noConversion"/>
  </si>
  <si>
    <t>新一代海洋动力卫星宽刈幅高度计、SAR高度计、多波束宽刈幅辐射计</t>
    <phoneticPr fontId="7" type="noConversion"/>
  </si>
  <si>
    <t>新一代海洋动力卫星宽刈幅高度计、SAR高度计、多波束宽刈幅辐射计是在海洋二号系列卫星的基础上进行改进，增加了宽刈幅高度计，同时校正辐射计实现了多波束。主要任务是同时测量宽刈幅下的海平面高度、海浪有效波高等海洋动力环境要素。由双拼宽刈幅高度计、双频段合成孔径高度计和三波束三频段微波辐射计组成。其系统复杂、研制难度大，技术指标达到国际先进水平。</t>
    <phoneticPr fontId="7" type="noConversion"/>
  </si>
  <si>
    <t>嵌入式软件研发（含FPGA、DSP等）</t>
    <phoneticPr fontId="7" type="noConversion"/>
  </si>
  <si>
    <t>电磁场与微波技术、计算机应用、嵌入式软件设计等相关专业</t>
    <phoneticPr fontId="7" type="noConversion"/>
  </si>
  <si>
    <t>中法海洋卫星多普勒散射计</t>
    <phoneticPr fontId="7" type="noConversion"/>
  </si>
  <si>
    <t>中法海洋卫星多普勒散射计主要任务是测量全球海面风场及海流等海洋动力环境要素。由多普勒散射计组成，其系统复杂、研制难度大，技术指标达到国际先进水平。</t>
    <phoneticPr fontId="7" type="noConversion"/>
  </si>
  <si>
    <t>风云三号系列卫星微波湿度计</t>
    <phoneticPr fontId="7" type="noConversion"/>
  </si>
  <si>
    <t>风云三号系列卫星微波湿度计主要任务是测量全球大气水汽含量，由四频段、十五通道微波辐射计组成，其系统复杂、研制难度大，技术指标达到国际先进水平。</t>
    <phoneticPr fontId="7" type="noConversion"/>
  </si>
  <si>
    <t>1.硕士/博士毕业生；
2.具有扎实的专业技术基础和良好的团队协作能力。</t>
    <phoneticPr fontId="7" type="noConversion"/>
  </si>
  <si>
    <t>1.具有相关专业硕士及以上学位；
2.具有扎实的专业技术基础和良好的团队协作能力。</t>
    <phoneticPr fontId="7" type="noConversion"/>
  </si>
  <si>
    <t>博士或硕士研究生学位，具有独立开展技术研发或研究的能力，985、211高校毕业生优先。</t>
    <phoneticPr fontId="7" type="noConversion"/>
  </si>
  <si>
    <t>1、掌握本岗位所需的基础理论知识；
2、爱岗敬业，具有较强的责任心和服务意识，吃苦耐劳；
3、具有良好的团队意识和良好的交流沟通能力。</t>
    <phoneticPr fontId="7" type="noConversion"/>
  </si>
  <si>
    <t>1、掌握本岗位所需的基础理论知识；
2、爱岗敬业，具有较强的责任心和服务意识，吃苦耐劳；
3、具有良好的团队意识和良好的交流沟通能力；
4、硕士及以上学历。</t>
    <phoneticPr fontId="7" type="noConversion"/>
  </si>
  <si>
    <t>1.有较强试验动手能力，有仪器载荷试验研究经历者优先；
2.有电路设计经验者优先；
3.硕士以上学历，博士优先。</t>
    <phoneticPr fontId="7" type="noConversion"/>
  </si>
  <si>
    <t>1. 熟悉硬件设计开发及测试流程，具有嵌入式系统硬件产品开发工作经验；
2. 掌握数电模电设计，熟练使用Protel、Altium designer、Cadence、Orcad等电路设计工具1-2种，并能独立进行电路系统的分析、设计；
3. 熟悉基于单片机、ARM、DSP、FPGA等1-2种智能硬件系统的设计流程和方法，有扎实的编程能力（C语言、Verilog语言等），会使用Xilinx ISE等开发平台进行FPGA硬件编程，具有完整系统开发经验；
4. 具有电源设计、硬件系统设计开发、PCB Layout专业方向经验优先；
5.熟练掌握常用仪器设备使用，具备良好的文档撰写能力。</t>
    <phoneticPr fontId="7" type="noConversion"/>
  </si>
  <si>
    <t>论证并启动实施空间科学先导专项三期“新地平线计划”</t>
    <phoneticPr fontId="7" type="noConversion"/>
  </si>
  <si>
    <t>1、硕士及以上学历；
2、熟练掌握电子电路设计；
3、熟练掌握FPGA设计编程；
4、有较强的团队意识。</t>
    <phoneticPr fontId="7" type="noConversion"/>
  </si>
  <si>
    <t>1、应届硕士及以上；
2、熟练掌握Python、C++或Java编程语言，能够开发数据处理和分析的算法和程序；
3.较强数据分析能力；
4.有卫星数据处理、遥感应用或相关领域实习经验等。</t>
    <phoneticPr fontId="7" type="noConversion"/>
  </si>
  <si>
    <t>1.硕士及以上，专业成绩优良；
2.有较强的实验动手能力，认真负责、善于沟通</t>
    <phoneticPr fontId="7" type="noConversion"/>
  </si>
  <si>
    <t>研制和发射系列空间科学卫星</t>
    <phoneticPr fontId="7" type="noConversion"/>
  </si>
  <si>
    <t>太阳活动与空间天气国家重点实验室</t>
    <phoneticPr fontId="7" type="noConversion"/>
  </si>
  <si>
    <t>微波遥感技术院重点实验室</t>
    <phoneticPr fontId="7" type="noConversion"/>
  </si>
  <si>
    <t>复杂航天系统电子信息技术院重点实验室</t>
    <phoneticPr fontId="7" type="noConversion"/>
  </si>
  <si>
    <t>可靠性与环境试验中心</t>
    <phoneticPr fontId="7" type="noConversion"/>
  </si>
  <si>
    <t>依托重大任务名称</t>
    <phoneticPr fontId="7" type="noConversion"/>
  </si>
  <si>
    <t>所属重点实验室</t>
    <phoneticPr fontId="7" type="noConversion"/>
  </si>
  <si>
    <t>月球与深空探测</t>
    <phoneticPr fontId="7" type="noConversion"/>
  </si>
  <si>
    <t>岗位名称</t>
    <phoneticPr fontId="7" type="noConversion"/>
  </si>
  <si>
    <t>空间环境探测技术市重点实验室</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</si>
</sst>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宋体"/>
      <charset val="134"/>
      <scheme val="minor"/>
    </font>
    <font>
      <sz val="14"/>
      <color theme="1" tint="4.9989318521683403E-2"/>
      <name val="仿宋_GB2312"/>
      <family val="3"/>
      <charset val="134"/>
    </font>
    <font>
      <sz val="14"/>
      <color theme="1"/>
      <name val="仿宋_GB2312"/>
      <family val="3"/>
      <charset val="134"/>
    </font>
    <font>
      <sz val="11"/>
      <color theme="1" tint="4.9989318521683403E-2"/>
      <name val="仿宋_GB2312"/>
      <family val="3"/>
      <charset val="134"/>
    </font>
    <font>
      <b/>
      <sz val="14"/>
      <color theme="1" tint="4.9989318521683403E-2"/>
      <name val="仿宋_GB2312"/>
      <family val="3"/>
      <charset val="134"/>
    </font>
    <font>
      <sz val="20"/>
      <color theme="1" tint="4.9989318521683403E-2"/>
      <name val="仿宋_GB2312"/>
      <family val="3"/>
      <charset val="134"/>
    </font>
    <font>
      <sz val="11"/>
      <color theme="1"/>
      <name val="宋体"/>
      <family val="3"/>
      <charset val="134"/>
      <scheme val="minor"/>
    </font>
    <font>
      <sz val="9"/>
      <name val="宋体"/>
      <family val="3"/>
      <charset val="134"/>
      <scheme val="minor"/>
    </font>
    <font>
      <sz val="14"/>
      <color indexed="8"/>
      <name val="FangSong"/>
      <family val="3"/>
      <charset val="134"/>
    </font>
    <font>
      <sz val="14"/>
      <color theme="1" tint="4.9989318521683403E-2"/>
      <name val="MS Gothic"/>
      <family val="3"/>
      <charset val="128"/>
    </font>
    <font>
      <sz val="14"/>
      <color theme="1" tint="4.9989318521683403E-2"/>
      <name val="FangSong"/>
      <family val="3"/>
      <charset val="134"/>
    </font>
    <font>
      <sz val="14"/>
      <color rgb="FF000000"/>
      <name val="FangSong"/>
      <family val="3"/>
      <charset val="134"/>
    </font>
    <font>
      <sz val="14"/>
      <color theme="1"/>
      <name val="FangSong"/>
      <family val="3"/>
      <charset val="134"/>
    </font>
    <font>
      <b/>
      <sz val="18"/>
      <color theme="1" tint="4.9989318521683403E-2"/>
      <name val="仿宋_GB2312"/>
      <family val="3"/>
      <charset val="13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3">
    <xf numFmtId="0" fontId="0" fillId="0" borderId="0">
      <alignment vertical="center"/>
    </xf>
    <xf numFmtId="0" fontId="6" fillId="0" borderId="0"/>
    <xf numFmtId="0" fontId="6" fillId="0" borderId="0"/>
  </cellStyleXfs>
  <cellXfs count="32">
    <xf numFmtId="0" fontId="0" fillId="0" borderId="0" xfId="0">
      <alignment vertical="center"/>
    </xf>
    <xf numFmtId="0" fontId="1" fillId="0" borderId="0" xfId="0" applyFont="1" applyAlignment="1" applyProtection="1">
      <alignment horizontal="center" vertical="center"/>
      <protection locked="0"/>
    </xf>
    <xf numFmtId="0" fontId="2" fillId="0" borderId="0" xfId="0" applyFont="1" applyAlignment="1">
      <alignment wrapText="1"/>
    </xf>
    <xf numFmtId="0" fontId="1" fillId="0" borderId="0" xfId="0" applyFont="1" applyAlignment="1" applyProtection="1">
      <alignment vertical="center"/>
      <protection locked="0"/>
    </xf>
    <xf numFmtId="0" fontId="2" fillId="0" borderId="0" xfId="0" applyFont="1" applyAlignment="1" applyProtection="1">
      <alignment vertical="center"/>
      <protection locked="0"/>
    </xf>
    <xf numFmtId="0" fontId="2" fillId="0" borderId="0" xfId="0" applyFont="1" applyAlignment="1"/>
    <xf numFmtId="0" fontId="3"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3" fillId="0" borderId="0" xfId="0" applyFont="1" applyAlignment="1" applyProtection="1">
      <alignment horizontal="left" vertical="center"/>
      <protection locked="0"/>
    </xf>
    <xf numFmtId="0" fontId="3" fillId="0" borderId="0" xfId="0" applyFont="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1" fillId="0" borderId="0" xfId="0" applyFont="1" applyAlignment="1" applyProtection="1">
      <alignment horizontal="left" vertical="center"/>
      <protection locked="0"/>
    </xf>
    <xf numFmtId="0" fontId="1" fillId="0" borderId="0" xfId="0" applyFont="1" applyAlignment="1" applyProtection="1">
      <alignment horizontal="center" vertical="center" wrapText="1"/>
      <protection locked="0"/>
    </xf>
    <xf numFmtId="0" fontId="5" fillId="0" borderId="0" xfId="0" applyFont="1" applyAlignment="1" applyProtection="1">
      <alignment horizontal="left" vertical="center"/>
      <protection locked="0"/>
    </xf>
    <xf numFmtId="0" fontId="5" fillId="0" borderId="0" xfId="0" applyFont="1" applyAlignment="1" applyProtection="1">
      <alignment vertical="center"/>
      <protection locked="0"/>
    </xf>
    <xf numFmtId="0" fontId="1" fillId="0" borderId="0" xfId="0" applyFont="1" applyBorder="1" applyAlignment="1" applyProtection="1">
      <alignment horizontal="center" vertical="center"/>
      <protection locked="0"/>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12" fillId="0" borderId="1" xfId="0" applyFont="1" applyBorder="1" applyAlignment="1">
      <alignment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center" vertical="center" wrapText="1"/>
    </xf>
    <xf numFmtId="0" fontId="12"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3" fillId="0" borderId="1" xfId="0" applyFont="1" applyBorder="1" applyAlignment="1" applyProtection="1">
      <alignment horizontal="center" vertical="center" wrapText="1"/>
      <protection locked="0"/>
    </xf>
    <xf numFmtId="0" fontId="8"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13" fillId="0" borderId="2" xfId="0" applyFont="1" applyBorder="1" applyAlignment="1" applyProtection="1">
      <alignment horizontal="center" vertical="center" wrapText="1"/>
      <protection locked="0"/>
    </xf>
    <xf numFmtId="0" fontId="13" fillId="0" borderId="4" xfId="0" applyFont="1" applyBorder="1" applyAlignment="1" applyProtection="1">
      <alignment horizontal="center" vertical="center" wrapText="1"/>
      <protection locked="0"/>
    </xf>
    <xf numFmtId="0" fontId="13" fillId="0" borderId="3" xfId="0" applyFont="1" applyBorder="1" applyAlignment="1" applyProtection="1">
      <alignment horizontal="center" vertical="center" wrapText="1"/>
      <protection locked="0"/>
    </xf>
    <xf numFmtId="0" fontId="13" fillId="0" borderId="1" xfId="0" applyFont="1" applyBorder="1" applyAlignment="1" applyProtection="1">
      <alignment horizontal="center" vertical="center" wrapText="1"/>
      <protection locked="0"/>
    </xf>
  </cellXfs>
  <cellStyles count="3">
    <cellStyle name="常规" xfId="0" builtinId="0"/>
    <cellStyle name="常规 2" xfId="1" xr:uid="{00000000-0005-0000-0000-000031000000}"/>
    <cellStyle name="常规 3" xfId="2" xr:uid="{00000000-0005-0000-0000-00003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D31807-A91F-4B62-82CC-804BB910D341}">
  <dimension ref="A1:G26"/>
  <sheetViews>
    <sheetView tabSelected="1" zoomScale="60" zoomScaleNormal="60" workbookViewId="0">
      <selection activeCell="A19" sqref="A19:A21"/>
    </sheetView>
  </sheetViews>
  <sheetFormatPr defaultColWidth="9" defaultRowHeight="13.5" x14ac:dyDescent="0.15"/>
  <cols>
    <col min="1" max="1" width="11.125" style="7" customWidth="1"/>
    <col min="2" max="2" width="24" style="9" customWidth="1"/>
    <col min="3" max="3" width="17.625" style="7" customWidth="1"/>
    <col min="4" max="4" width="68.75" style="8" customWidth="1"/>
    <col min="5" max="5" width="35.125" style="6" customWidth="1"/>
    <col min="6" max="6" width="66.375" style="6" customWidth="1"/>
    <col min="7" max="7" width="6.75" style="6" customWidth="1"/>
    <col min="8" max="16384" width="9" style="6"/>
  </cols>
  <sheetData>
    <row r="1" spans="1:7" s="1" customFormat="1" ht="120.75" customHeight="1" x14ac:dyDescent="0.15">
      <c r="A1" s="10" t="s">
        <v>101</v>
      </c>
      <c r="B1" s="10" t="s">
        <v>103</v>
      </c>
      <c r="C1" s="10" t="s">
        <v>100</v>
      </c>
      <c r="D1" s="10" t="s">
        <v>0</v>
      </c>
      <c r="E1" s="10" t="s">
        <v>1</v>
      </c>
      <c r="F1" s="10" t="s">
        <v>2</v>
      </c>
      <c r="G1" s="15"/>
    </row>
    <row r="2" spans="1:7" s="2" customFormat="1" ht="99" customHeight="1" x14ac:dyDescent="0.25">
      <c r="A2" s="31" t="s">
        <v>96</v>
      </c>
      <c r="B2" s="24" t="s">
        <v>34</v>
      </c>
      <c r="C2" s="22" t="s">
        <v>95</v>
      </c>
      <c r="D2" s="16" t="s">
        <v>33</v>
      </c>
      <c r="E2" s="17" t="s">
        <v>35</v>
      </c>
      <c r="F2" s="16" t="s">
        <v>89</v>
      </c>
    </row>
    <row r="3" spans="1:7" s="2" customFormat="1" ht="74.099999999999994" customHeight="1" x14ac:dyDescent="0.25">
      <c r="A3" s="31"/>
      <c r="B3" s="24" t="s">
        <v>37</v>
      </c>
      <c r="C3" s="22" t="s">
        <v>4</v>
      </c>
      <c r="D3" s="16" t="s">
        <v>36</v>
      </c>
      <c r="E3" s="17" t="s">
        <v>38</v>
      </c>
      <c r="F3" s="16" t="s">
        <v>66</v>
      </c>
    </row>
    <row r="4" spans="1:7" s="2" customFormat="1" ht="100.5" customHeight="1" x14ac:dyDescent="0.25">
      <c r="A4" s="31"/>
      <c r="B4" s="17" t="s">
        <v>40</v>
      </c>
      <c r="C4" s="22" t="s">
        <v>3</v>
      </c>
      <c r="D4" s="16" t="s">
        <v>39</v>
      </c>
      <c r="E4" s="17" t="s">
        <v>41</v>
      </c>
      <c r="F4" s="16" t="s">
        <v>42</v>
      </c>
    </row>
    <row r="5" spans="1:7" s="4" customFormat="1" ht="134.25" customHeight="1" x14ac:dyDescent="0.15">
      <c r="A5" s="28" t="s">
        <v>97</v>
      </c>
      <c r="B5" s="23" t="s">
        <v>70</v>
      </c>
      <c r="C5" s="22" t="s">
        <v>68</v>
      </c>
      <c r="D5" s="16" t="s">
        <v>69</v>
      </c>
      <c r="E5" s="23" t="s">
        <v>71</v>
      </c>
      <c r="F5" s="16" t="s">
        <v>88</v>
      </c>
    </row>
    <row r="6" spans="1:7" s="4" customFormat="1" ht="114.75" customHeight="1" x14ac:dyDescent="0.15">
      <c r="A6" s="29"/>
      <c r="B6" s="23" t="s">
        <v>74</v>
      </c>
      <c r="C6" s="22" t="s">
        <v>72</v>
      </c>
      <c r="D6" s="16" t="s">
        <v>73</v>
      </c>
      <c r="E6" s="23" t="s">
        <v>75</v>
      </c>
      <c r="F6" s="16" t="s">
        <v>88</v>
      </c>
    </row>
    <row r="7" spans="1:7" s="4" customFormat="1" ht="168" customHeight="1" x14ac:dyDescent="0.15">
      <c r="A7" s="29"/>
      <c r="B7" s="23" t="s">
        <v>78</v>
      </c>
      <c r="C7" s="22" t="s">
        <v>76</v>
      </c>
      <c r="D7" s="16" t="s">
        <v>77</v>
      </c>
      <c r="E7" s="23" t="s">
        <v>79</v>
      </c>
      <c r="F7" s="16" t="s">
        <v>87</v>
      </c>
    </row>
    <row r="8" spans="1:7" s="5" customFormat="1" ht="93.95" customHeight="1" x14ac:dyDescent="0.25">
      <c r="A8" s="29"/>
      <c r="B8" s="23" t="s">
        <v>74</v>
      </c>
      <c r="C8" s="22" t="s">
        <v>80</v>
      </c>
      <c r="D8" s="16" t="s">
        <v>81</v>
      </c>
      <c r="E8" s="23" t="s">
        <v>75</v>
      </c>
      <c r="F8" s="16" t="s">
        <v>87</v>
      </c>
    </row>
    <row r="9" spans="1:7" s="5" customFormat="1" ht="81" customHeight="1" x14ac:dyDescent="0.25">
      <c r="A9" s="30"/>
      <c r="B9" s="23" t="s">
        <v>70</v>
      </c>
      <c r="C9" s="22" t="s">
        <v>82</v>
      </c>
      <c r="D9" s="16" t="s">
        <v>83</v>
      </c>
      <c r="E9" s="23" t="s">
        <v>71</v>
      </c>
      <c r="F9" s="16" t="s">
        <v>87</v>
      </c>
    </row>
    <row r="10" spans="1:7" s="3" customFormat="1" ht="62.25" customHeight="1" x14ac:dyDescent="0.15">
      <c r="A10" s="28" t="s">
        <v>98</v>
      </c>
      <c r="B10" s="17" t="s">
        <v>16</v>
      </c>
      <c r="C10" s="27" t="s">
        <v>102</v>
      </c>
      <c r="D10" s="16" t="s">
        <v>15</v>
      </c>
      <c r="E10" s="17" t="s">
        <v>17</v>
      </c>
      <c r="F10" s="16" t="s">
        <v>84</v>
      </c>
      <c r="G10" s="15"/>
    </row>
    <row r="11" spans="1:7" s="3" customFormat="1" ht="102" customHeight="1" x14ac:dyDescent="0.15">
      <c r="A11" s="29"/>
      <c r="B11" s="17" t="s">
        <v>19</v>
      </c>
      <c r="C11" s="27"/>
      <c r="D11" s="16" t="s">
        <v>18</v>
      </c>
      <c r="E11" s="17" t="s">
        <v>20</v>
      </c>
      <c r="F11" s="16" t="s">
        <v>85</v>
      </c>
    </row>
    <row r="12" spans="1:7" s="3" customFormat="1" ht="87" customHeight="1" x14ac:dyDescent="0.15">
      <c r="A12" s="29"/>
      <c r="B12" s="17" t="s">
        <v>21</v>
      </c>
      <c r="C12" s="27"/>
      <c r="D12" s="16" t="s">
        <v>5</v>
      </c>
      <c r="E12" s="17" t="s">
        <v>22</v>
      </c>
      <c r="F12" s="16" t="s">
        <v>86</v>
      </c>
    </row>
    <row r="13" spans="1:7" s="3" customFormat="1" ht="168" customHeight="1" x14ac:dyDescent="0.15">
      <c r="A13" s="29"/>
      <c r="B13" s="17" t="s">
        <v>8</v>
      </c>
      <c r="C13" s="27"/>
      <c r="D13" s="16" t="s">
        <v>23</v>
      </c>
      <c r="E13" s="17" t="s">
        <v>24</v>
      </c>
      <c r="F13" s="16" t="s">
        <v>25</v>
      </c>
    </row>
    <row r="14" spans="1:7" ht="251.25" customHeight="1" x14ac:dyDescent="0.15">
      <c r="A14" s="29"/>
      <c r="B14" s="17" t="s">
        <v>6</v>
      </c>
      <c r="C14" s="27"/>
      <c r="D14" s="16" t="s">
        <v>26</v>
      </c>
      <c r="E14" s="17" t="s">
        <v>7</v>
      </c>
      <c r="F14" s="16" t="s">
        <v>90</v>
      </c>
    </row>
    <row r="15" spans="1:7" ht="51" customHeight="1" x14ac:dyDescent="0.15">
      <c r="A15" s="29"/>
      <c r="B15" s="17" t="s">
        <v>16</v>
      </c>
      <c r="C15" s="22" t="s">
        <v>56</v>
      </c>
      <c r="D15" s="16" t="s">
        <v>27</v>
      </c>
      <c r="E15" s="17" t="s">
        <v>28</v>
      </c>
      <c r="F15" s="16" t="s">
        <v>84</v>
      </c>
    </row>
    <row r="16" spans="1:7" ht="129.75" customHeight="1" x14ac:dyDescent="0.15">
      <c r="A16" s="29"/>
      <c r="B16" s="17" t="s">
        <v>8</v>
      </c>
      <c r="C16" s="22" t="s">
        <v>91</v>
      </c>
      <c r="D16" s="16" t="s">
        <v>29</v>
      </c>
      <c r="E16" s="17" t="s">
        <v>67</v>
      </c>
      <c r="F16" s="16" t="s">
        <v>30</v>
      </c>
    </row>
    <row r="17" spans="1:6" ht="74.25" customHeight="1" x14ac:dyDescent="0.15">
      <c r="A17" s="29"/>
      <c r="B17" s="17" t="s">
        <v>11</v>
      </c>
      <c r="C17" s="27" t="s">
        <v>9</v>
      </c>
      <c r="D17" s="26" t="s">
        <v>10</v>
      </c>
      <c r="E17" s="17" t="s">
        <v>12</v>
      </c>
      <c r="F17" s="16" t="s">
        <v>31</v>
      </c>
    </row>
    <row r="18" spans="1:6" ht="71.25" customHeight="1" x14ac:dyDescent="0.15">
      <c r="A18" s="30"/>
      <c r="B18" s="17" t="s">
        <v>13</v>
      </c>
      <c r="C18" s="27"/>
      <c r="D18" s="26"/>
      <c r="E18" s="17" t="s">
        <v>14</v>
      </c>
      <c r="F18" s="16" t="s">
        <v>32</v>
      </c>
    </row>
    <row r="19" spans="1:6" ht="138" customHeight="1" x14ac:dyDescent="0.15">
      <c r="A19" s="31" t="s">
        <v>104</v>
      </c>
      <c r="B19" s="17" t="s">
        <v>45</v>
      </c>
      <c r="C19" s="21" t="s">
        <v>43</v>
      </c>
      <c r="D19" s="18" t="s">
        <v>44</v>
      </c>
      <c r="E19" s="17" t="s">
        <v>46</v>
      </c>
      <c r="F19" s="16" t="s">
        <v>47</v>
      </c>
    </row>
    <row r="20" spans="1:6" ht="145.5" customHeight="1" x14ac:dyDescent="0.15">
      <c r="A20" s="31"/>
      <c r="B20" s="17" t="s">
        <v>50</v>
      </c>
      <c r="C20" s="21" t="s">
        <v>48</v>
      </c>
      <c r="D20" s="19" t="s">
        <v>49</v>
      </c>
      <c r="E20" s="17" t="s">
        <v>51</v>
      </c>
      <c r="F20" s="16" t="s">
        <v>92</v>
      </c>
    </row>
    <row r="21" spans="1:6" ht="164.25" customHeight="1" x14ac:dyDescent="0.15">
      <c r="A21" s="31"/>
      <c r="B21" s="17" t="s">
        <v>65</v>
      </c>
      <c r="C21" s="21" t="s">
        <v>52</v>
      </c>
      <c r="D21" s="19" t="s">
        <v>53</v>
      </c>
      <c r="E21" s="17" t="s">
        <v>54</v>
      </c>
      <c r="F21" s="16" t="s">
        <v>55</v>
      </c>
    </row>
    <row r="22" spans="1:6" ht="161.25" customHeight="1" x14ac:dyDescent="0.15">
      <c r="A22" s="25" t="s">
        <v>58</v>
      </c>
      <c r="B22" s="17" t="s">
        <v>59</v>
      </c>
      <c r="C22" s="20" t="s">
        <v>56</v>
      </c>
      <c r="D22" s="20" t="s">
        <v>57</v>
      </c>
      <c r="E22" s="17" t="s">
        <v>60</v>
      </c>
      <c r="F22" s="16" t="s">
        <v>93</v>
      </c>
    </row>
    <row r="23" spans="1:6" ht="143.25" customHeight="1" x14ac:dyDescent="0.15">
      <c r="A23" s="25" t="s">
        <v>99</v>
      </c>
      <c r="B23" s="21" t="s">
        <v>63</v>
      </c>
      <c r="C23" s="21" t="s">
        <v>61</v>
      </c>
      <c r="D23" s="21" t="s">
        <v>62</v>
      </c>
      <c r="E23" s="21" t="s">
        <v>64</v>
      </c>
      <c r="F23" s="19" t="s">
        <v>94</v>
      </c>
    </row>
    <row r="24" spans="1:6" ht="25.5" x14ac:dyDescent="0.15">
      <c r="B24" s="12"/>
      <c r="C24" s="1"/>
      <c r="D24" s="11"/>
      <c r="E24" s="3"/>
      <c r="F24" s="13"/>
    </row>
    <row r="25" spans="1:6" ht="25.5" x14ac:dyDescent="0.15">
      <c r="B25" s="12"/>
      <c r="C25" s="1"/>
      <c r="D25" s="11"/>
      <c r="E25" s="3"/>
      <c r="F25" s="14"/>
    </row>
    <row r="26" spans="1:6" ht="25.5" x14ac:dyDescent="0.15">
      <c r="B26" s="12"/>
      <c r="C26" s="1"/>
      <c r="D26" s="11"/>
      <c r="E26" s="3"/>
      <c r="F26" s="13"/>
    </row>
  </sheetData>
  <mergeCells count="7">
    <mergeCell ref="D17:D18"/>
    <mergeCell ref="C17:C18"/>
    <mergeCell ref="A10:A18"/>
    <mergeCell ref="A19:A21"/>
    <mergeCell ref="A2:A4"/>
    <mergeCell ref="A5:A9"/>
    <mergeCell ref="C10:C14"/>
  </mergeCells>
  <phoneticPr fontId="7" type="noConversion"/>
  <dataValidations count="1">
    <dataValidation type="list" allowBlank="1" showInputMessage="1" showErrorMessage="1" sqref="B24:B1048576" xr:uid="{F60DF029-5F03-4D45-A1C9-F3591433766B}">
      <formula1>"太阳活动与空间天气国家重点实验室,中国科学院微波遥感技术重点实验室,中国科学院复杂航天系统电子信息技术重点实验室,空间环境探测重点实验室,空间科学卫星运控部,可靠性与环境试验中心"</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工程序列职工招聘岗位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NTKO</cp:lastModifiedBy>
  <cp:lastPrinted>2022-08-15T02:59:00Z</cp:lastPrinted>
  <dcterms:created xsi:type="dcterms:W3CDTF">2022-08-10T02:39:00Z</dcterms:created>
  <dcterms:modified xsi:type="dcterms:W3CDTF">2024-08-28T10:12:41Z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270B2D9C3E1241DAA3FB33EDF032911D_12</vt:lpwstr>
  </property>
  <property fmtid="{D5CDD505-2E9C-101B-9397-08002B2CF9AE}" pid="3" name="KSOProductBuildVer">
    <vt:lpwstr>2052-12.1.0.15374</vt:lpwstr>
  </property>
</Properties>
</file>